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組織フォルダ\061 子ども育成課\保育係\03保育所入所\R7変更案（R8年度入所案内）\R8就労証明書（記入例を修正）\"/>
    </mc:Choice>
  </mc:AlternateContent>
  <xr:revisionPtr revIDLastSave="0" documentId="13_ncr:1_{7D3B7209-60D4-4D99-82E8-AE50F75B17B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6" l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F2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6" i="16" l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</calcChain>
</file>

<file path=xl/sharedStrings.xml><?xml version="1.0" encoding="utf-8"?>
<sst xmlns="http://schemas.openxmlformats.org/spreadsheetml/2006/main" count="373" uniqueCount="150">
  <si>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</si>
  <si>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</si>
  <si>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</si>
  <si>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</si>
  <si>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</si>
  <si>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</si>
  <si>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</si>
  <si>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</si>
  <si>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</si>
  <si>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</si>
  <si>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</si>
  <si>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</si>
  <si>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</si>
  <si>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</si>
  <si>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</si>
  <si>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</si>
  <si>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</si>
  <si>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</si>
  <si>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</si>
  <si>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</si>
  <si>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</si>
  <si>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</si>
  <si>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</si>
  <si>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</si>
  <si>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</si>
  <si>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</si>
  <si>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</si>
  <si>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</si>
  <si>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</si>
  <si>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</si>
  <si>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</si>
  <si>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</si>
  <si>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</si>
  <si>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</si>
  <si>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</si>
  <si>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</si>
  <si>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</si>
  <si>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</si>
  <si>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</si>
  <si>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</si>
  <si>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</si>
  <si>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</si>
  <si>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</si>
  <si>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</si>
  <si>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</si>
  <si>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</si>
  <si>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</si>
  <si>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</si>
  <si>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</si>
  <si>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</si>
  <si>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</si>
  <si>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</si>
  <si>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</si>
  <si>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</si>
  <si>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</si>
  <si>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</si>
  <si>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</si>
  <si>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</si>
  <si>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</si>
  <si>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</si>
  <si>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</si>
  <si>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</si>
  <si>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</si>
  <si>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</si>
  <si>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</si>
  <si>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</si>
  <si>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</si>
  <si>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</si>
  <si>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</si>
  <si>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</si>
  <si>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</si>
  <si>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</si>
  <si>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</si>
  <si>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</si>
  <si>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</si>
  <si>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</si>
  <si>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</si>
  <si>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</si>
  <si>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</si>
  <si>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</si>
  <si>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</si>
  <si>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</si>
  <si>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</si>
  <si>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</si>
  <si>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</si>
  <si>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</si>
  <si>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</si>
  <si>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</si>
  <si>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</si>
  <si>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</si>
  <si>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</si>
  <si>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</si>
  <si>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</si>
  <si>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</si>
  <si>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</si>
  <si>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</si>
  <si>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</si>
  <si>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</si>
  <si>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</si>
  <si>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</si>
  <si>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</si>
  <si>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</si>
  <si>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</si>
  <si>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</si>
  <si>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</si>
  <si>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</si>
  <si>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</si>
  <si>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</si>
  <si>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</si>
  <si>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</si>
  <si>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</si>
  <si>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</si>
  <si>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</si>
  <si>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</si>
  <si>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</si>
  <si>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</si>
  <si>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</si>
  <si>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</si>
  <si>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</si>
  <si>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</si>
  <si>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</si>
  <si>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</si>
  <si>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</si>
  <si>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</si>
  <si>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</si>
  <si>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</si>
  <si>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</si>
  <si>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</si>
  <si>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</si>
  <si>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</si>
  <si>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</si>
  <si>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</si>
  <si>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</si>
  <si>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</si>
  <si>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</si>
  <si>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</si>
  <si>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</si>
  <si>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</si>
  <si>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</si>
  <si>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</si>
  <si>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</si>
  <si>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</si>
  <si>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</si>
  <si>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</si>
  <si>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</si>
  <si>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</si>
  <si>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</si>
  <si>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玉村町長</t>
    <rPh sb="0" eb="3">
      <t>タマムラマチ</t>
    </rPh>
    <rPh sb="3" eb="4">
      <t>チョウ</t>
    </rPh>
    <phoneticPr fontId="2"/>
  </si>
  <si>
    <t>2・3号　玉村町子ども育成課　0270（64）7719</t>
    <rPh sb="3" eb="4">
      <t>ゴウ</t>
    </rPh>
    <rPh sb="5" eb="8">
      <t>タマムラマチ</t>
    </rPh>
    <rPh sb="8" eb="9">
      <t>コ</t>
    </rPh>
    <rPh sb="11" eb="13">
      <t>イクセイ</t>
    </rPh>
    <rPh sb="13" eb="14">
      <t>カ</t>
    </rPh>
    <phoneticPr fontId="2"/>
  </si>
  <si>
    <t>新2号　玉村町教育委員会学校教育課　0270（64）7713</t>
    <rPh sb="0" eb="1">
      <t>シン</t>
    </rPh>
    <rPh sb="7" eb="9">
      <t>キョウイク</t>
    </rPh>
    <rPh sb="9" eb="12">
      <t>イインカイ</t>
    </rPh>
    <rPh sb="12" eb="14">
      <t>ガッコウ</t>
    </rPh>
    <rPh sb="14" eb="16">
      <t>キョウイク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</si>
</sst>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B6" sqref="B6:O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44" t="s">
        <v>0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25"/>
    </row>
    <row r="2" spans="2:38" ht="25.5" customHeight="1" x14ac:dyDescent="0.15">
      <c r="B2" s="345" t="s">
        <v>147</v>
      </c>
      <c r="C2" s="345"/>
      <c r="D2" s="345"/>
      <c r="E2" s="345"/>
      <c r="F2" s="345"/>
      <c r="G2" s="345"/>
      <c r="H2" s="345"/>
      <c r="I2" s="345"/>
      <c r="J2" s="13" t="s">
        <v>1</v>
      </c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</row>
    <row r="3" spans="2:38" ht="25.5" customHeight="1" x14ac:dyDescent="0.15"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21" t="s">
        <v>2</v>
      </c>
      <c r="W3" s="21"/>
      <c r="X3" s="21"/>
      <c r="Y3" s="348" t="s">
        <v>3</v>
      </c>
      <c r="Z3" s="349"/>
      <c r="AA3" s="350"/>
      <c r="AB3" s="350"/>
      <c r="AC3" s="352"/>
      <c r="AD3" s="352"/>
      <c r="AE3" s="24" t="s">
        <v>4</v>
      </c>
      <c r="AF3" s="350"/>
      <c r="AG3" s="350"/>
      <c r="AH3" s="24" t="s">
        <v>5</v>
      </c>
      <c r="AI3" s="350"/>
      <c r="AJ3" s="350"/>
      <c r="AK3" s="112" t="s">
        <v>6</v>
      </c>
    </row>
    <row r="4" spans="2:38" ht="25.5" customHeight="1" x14ac:dyDescent="0.15"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32" t="s">
        <v>7</v>
      </c>
      <c r="W4" s="332"/>
      <c r="X4" s="332"/>
      <c r="Y4" s="332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</row>
    <row r="5" spans="2:38" ht="25.5" customHeight="1" x14ac:dyDescent="0.15"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32" t="s">
        <v>8</v>
      </c>
      <c r="W5" s="332"/>
      <c r="X5" s="332"/>
      <c r="Y5" s="332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</row>
    <row r="6" spans="2:38" ht="25.5" customHeight="1" x14ac:dyDescent="0.15"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28"/>
      <c r="Q6" s="28"/>
      <c r="R6" s="28"/>
      <c r="S6" s="28"/>
      <c r="T6" s="28"/>
      <c r="U6" s="28"/>
      <c r="V6" s="332" t="s">
        <v>9</v>
      </c>
      <c r="W6" s="332"/>
      <c r="X6" s="332"/>
      <c r="Y6" s="332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</row>
    <row r="7" spans="2:38" ht="25.5" customHeight="1" x14ac:dyDescent="0.15">
      <c r="B7" s="330"/>
      <c r="C7" s="330"/>
      <c r="D7" s="330"/>
      <c r="E7" s="336"/>
      <c r="F7" s="336"/>
      <c r="G7" s="337"/>
      <c r="H7" s="337"/>
      <c r="I7" s="33"/>
      <c r="J7" s="337"/>
      <c r="K7" s="337"/>
      <c r="L7" s="33"/>
      <c r="M7" s="337"/>
      <c r="N7" s="337"/>
      <c r="O7" s="33"/>
      <c r="P7" s="28"/>
      <c r="Q7" s="28"/>
      <c r="R7" s="28"/>
      <c r="S7" s="28"/>
      <c r="T7" s="28"/>
      <c r="U7" s="28"/>
      <c r="V7" s="332" t="s">
        <v>10</v>
      </c>
      <c r="W7" s="332"/>
      <c r="X7" s="332"/>
      <c r="Y7" s="113"/>
      <c r="Z7" s="333"/>
      <c r="AA7" s="333"/>
      <c r="AB7" s="334"/>
      <c r="AC7" s="114" t="s">
        <v>11</v>
      </c>
      <c r="AD7" s="335"/>
      <c r="AE7" s="338"/>
      <c r="AF7" s="338"/>
      <c r="AG7" s="338"/>
      <c r="AH7" s="114" t="s">
        <v>11</v>
      </c>
      <c r="AI7" s="333"/>
      <c r="AJ7" s="333"/>
      <c r="AK7" s="333"/>
    </row>
    <row r="8" spans="2:38" ht="25.5" customHeight="1" x14ac:dyDescent="0.15"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28"/>
      <c r="Q8" s="28"/>
      <c r="R8" s="28"/>
      <c r="S8" s="28"/>
      <c r="T8" s="28"/>
      <c r="U8" s="28"/>
      <c r="V8" s="354" t="s">
        <v>12</v>
      </c>
      <c r="W8" s="354"/>
      <c r="X8" s="354"/>
      <c r="Y8" s="354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</row>
    <row r="9" spans="2:38" ht="25.5" customHeight="1" x14ac:dyDescent="0.15">
      <c r="B9" s="330"/>
      <c r="C9" s="330"/>
      <c r="D9" s="330"/>
      <c r="E9" s="330"/>
      <c r="F9" s="331"/>
      <c r="G9" s="331"/>
      <c r="H9" s="29"/>
      <c r="I9" s="331"/>
      <c r="J9" s="331"/>
      <c r="K9" s="331"/>
      <c r="L9" s="29"/>
      <c r="M9" s="331"/>
      <c r="N9" s="331"/>
      <c r="O9" s="331"/>
      <c r="P9" s="28"/>
      <c r="Q9" s="28"/>
      <c r="R9" s="28"/>
      <c r="S9" s="28"/>
      <c r="T9" s="28"/>
      <c r="U9" s="28"/>
      <c r="V9" s="332" t="s">
        <v>13</v>
      </c>
      <c r="W9" s="332"/>
      <c r="X9" s="332"/>
      <c r="Y9" s="332"/>
      <c r="Z9" s="333"/>
      <c r="AA9" s="333"/>
      <c r="AB9" s="334"/>
      <c r="AC9" s="114" t="s">
        <v>11</v>
      </c>
      <c r="AD9" s="335"/>
      <c r="AE9" s="334"/>
      <c r="AF9" s="334"/>
      <c r="AG9" s="334"/>
      <c r="AH9" s="114" t="s">
        <v>11</v>
      </c>
      <c r="AI9" s="333"/>
      <c r="AJ9" s="333"/>
      <c r="AK9" s="333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322" t="s">
        <v>17</v>
      </c>
      <c r="D13" s="323"/>
      <c r="E13" s="323"/>
      <c r="F13" s="323"/>
      <c r="G13" s="323"/>
      <c r="H13" s="324"/>
      <c r="I13" s="322" t="s">
        <v>18</v>
      </c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5"/>
      <c r="AK13" s="325"/>
      <c r="AL13" s="85"/>
    </row>
    <row r="14" spans="2:38" ht="25.5" customHeight="1" x14ac:dyDescent="0.15">
      <c r="B14" s="162">
        <v>1</v>
      </c>
      <c r="C14" s="326" t="s">
        <v>19</v>
      </c>
      <c r="D14" s="326"/>
      <c r="E14" s="326"/>
      <c r="F14" s="326"/>
      <c r="G14" s="326"/>
      <c r="H14" s="326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15">
      <c r="B15" s="161"/>
      <c r="C15" s="327"/>
      <c r="D15" s="327"/>
      <c r="E15" s="327"/>
      <c r="F15" s="327"/>
      <c r="G15" s="327"/>
      <c r="H15" s="327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15">
      <c r="B16" s="161"/>
      <c r="C16" s="327"/>
      <c r="D16" s="327"/>
      <c r="E16" s="327"/>
      <c r="F16" s="327"/>
      <c r="G16" s="327"/>
      <c r="H16" s="327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">
      <c r="B17" s="271"/>
      <c r="C17" s="328"/>
      <c r="D17" s="328"/>
      <c r="E17" s="328"/>
      <c r="F17" s="328"/>
      <c r="G17" s="328"/>
      <c r="H17" s="328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9"/>
      <c r="AA17" s="329"/>
      <c r="AB17" s="329"/>
      <c r="AC17" s="329"/>
      <c r="AD17" s="329"/>
      <c r="AE17" s="329"/>
      <c r="AF17" s="329"/>
      <c r="AG17" s="329"/>
      <c r="AH17" s="329"/>
      <c r="AI17" s="38" t="s">
        <v>40</v>
      </c>
      <c r="AJ17" s="39"/>
      <c r="AK17" s="38"/>
      <c r="AL17" s="85"/>
    </row>
    <row r="18" spans="2:38" ht="25.5" customHeight="1" x14ac:dyDescent="0.15">
      <c r="B18" s="162">
        <v>2</v>
      </c>
      <c r="C18" s="308" t="s">
        <v>41</v>
      </c>
      <c r="D18" s="273"/>
      <c r="E18" s="273"/>
      <c r="F18" s="273"/>
      <c r="G18" s="273"/>
      <c r="H18" s="274"/>
      <c r="I18" s="309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1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">
      <c r="B19" s="271"/>
      <c r="C19" s="312" t="s">
        <v>42</v>
      </c>
      <c r="D19" s="313"/>
      <c r="E19" s="313"/>
      <c r="F19" s="313"/>
      <c r="G19" s="313"/>
      <c r="H19" s="314"/>
      <c r="I19" s="315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7" t="s">
        <v>43</v>
      </c>
      <c r="AB19" s="318"/>
      <c r="AC19" s="319"/>
      <c r="AD19" s="320"/>
      <c r="AE19" s="321"/>
      <c r="AF19" s="321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">
      <c r="B20" s="31">
        <v>3</v>
      </c>
      <c r="C20" s="196" t="s">
        <v>46</v>
      </c>
      <c r="D20" s="197"/>
      <c r="E20" s="197"/>
      <c r="F20" s="197"/>
      <c r="G20" s="197"/>
      <c r="H20" s="198"/>
      <c r="I20" s="41" t="s">
        <v>20</v>
      </c>
      <c r="J20" s="44" t="s">
        <v>47</v>
      </c>
      <c r="K20" s="42" t="s">
        <v>20</v>
      </c>
      <c r="L20" s="45" t="s">
        <v>48</v>
      </c>
      <c r="M20" s="296" t="s">
        <v>49</v>
      </c>
      <c r="N20" s="297"/>
      <c r="O20" s="297"/>
      <c r="P20" s="297"/>
      <c r="Q20" s="297"/>
      <c r="R20" s="297"/>
      <c r="S20" s="298"/>
      <c r="T20" s="299"/>
      <c r="U20" s="224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81"/>
      <c r="AC20" s="16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">
      <c r="B21" s="162">
        <v>4</v>
      </c>
      <c r="C21" s="272" t="s">
        <v>51</v>
      </c>
      <c r="D21" s="273"/>
      <c r="E21" s="273"/>
      <c r="F21" s="273"/>
      <c r="G21" s="273"/>
      <c r="H21" s="274"/>
      <c r="I21" s="303" t="s">
        <v>52</v>
      </c>
      <c r="J21" s="304"/>
      <c r="K21" s="304"/>
      <c r="L21" s="305"/>
      <c r="M21" s="306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85"/>
    </row>
    <row r="22" spans="2:38" ht="25.5" customHeight="1" thickBot="1" x14ac:dyDescent="0.2">
      <c r="B22" s="210"/>
      <c r="C22" s="300"/>
      <c r="D22" s="301"/>
      <c r="E22" s="301"/>
      <c r="F22" s="301"/>
      <c r="G22" s="301"/>
      <c r="H22" s="302"/>
      <c r="I22" s="303" t="s">
        <v>53</v>
      </c>
      <c r="J22" s="304"/>
      <c r="K22" s="304"/>
      <c r="L22" s="305"/>
      <c r="M22" s="268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70"/>
      <c r="AL22" s="85"/>
    </row>
    <row r="23" spans="2:38" ht="25.5" customHeight="1" x14ac:dyDescent="0.15">
      <c r="B23" s="162">
        <v>5</v>
      </c>
      <c r="C23" s="272" t="s">
        <v>54</v>
      </c>
      <c r="D23" s="273"/>
      <c r="E23" s="273"/>
      <c r="F23" s="273"/>
      <c r="G23" s="273"/>
      <c r="H23" s="274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">
      <c r="B24" s="271"/>
      <c r="C24" s="275"/>
      <c r="D24" s="276"/>
      <c r="E24" s="276"/>
      <c r="F24" s="276"/>
      <c r="G24" s="276"/>
      <c r="H24" s="277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40"/>
      <c r="AE24" s="321"/>
      <c r="AF24" s="321"/>
      <c r="AG24" s="321"/>
      <c r="AH24" s="321"/>
      <c r="AI24" s="321"/>
      <c r="AJ24" s="321"/>
      <c r="AK24" s="48" t="s">
        <v>68</v>
      </c>
      <c r="AL24" s="85"/>
    </row>
    <row r="25" spans="2:38" ht="25.5" customHeight="1" x14ac:dyDescent="0.15">
      <c r="B25" s="194">
        <v>6</v>
      </c>
      <c r="C25" s="196" t="s">
        <v>69</v>
      </c>
      <c r="D25" s="197"/>
      <c r="E25" s="197"/>
      <c r="F25" s="197"/>
      <c r="G25" s="197"/>
      <c r="H25" s="198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8" t="s">
        <v>76</v>
      </c>
      <c r="Q25" s="278"/>
      <c r="R25" s="279"/>
      <c r="S25" s="280" t="s">
        <v>77</v>
      </c>
      <c r="T25" s="281"/>
      <c r="U25" s="284" t="s">
        <v>78</v>
      </c>
      <c r="V25" s="264"/>
      <c r="W25" s="266"/>
      <c r="X25" s="266"/>
      <c r="Y25" s="264" t="s">
        <v>79</v>
      </c>
      <c r="Z25" s="264"/>
      <c r="AA25" s="266"/>
      <c r="AB25" s="266"/>
      <c r="AC25" s="264" t="s">
        <v>80</v>
      </c>
      <c r="AD25" s="264" t="s">
        <v>81</v>
      </c>
      <c r="AE25" s="264"/>
      <c r="AF25" s="264"/>
      <c r="AG25" s="266"/>
      <c r="AH25" s="266"/>
      <c r="AI25" s="264" t="s">
        <v>82</v>
      </c>
      <c r="AJ25" s="133"/>
      <c r="AK25" s="134"/>
    </row>
    <row r="26" spans="2:38" ht="25.5" customHeight="1" x14ac:dyDescent="0.15">
      <c r="B26" s="206"/>
      <c r="C26" s="207"/>
      <c r="D26" s="208"/>
      <c r="E26" s="208"/>
      <c r="F26" s="208"/>
      <c r="G26" s="208"/>
      <c r="H26" s="209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86" t="s">
        <v>20</v>
      </c>
      <c r="Q26" s="286"/>
      <c r="R26" s="287"/>
      <c r="S26" s="282"/>
      <c r="T26" s="283"/>
      <c r="U26" s="285"/>
      <c r="V26" s="265"/>
      <c r="W26" s="267"/>
      <c r="X26" s="267"/>
      <c r="Y26" s="265"/>
      <c r="Z26" s="265"/>
      <c r="AA26" s="267"/>
      <c r="AB26" s="267"/>
      <c r="AC26" s="265"/>
      <c r="AD26" s="265"/>
      <c r="AE26" s="265"/>
      <c r="AF26" s="265"/>
      <c r="AG26" s="267"/>
      <c r="AH26" s="267"/>
      <c r="AI26" s="265"/>
      <c r="AJ26" s="135"/>
      <c r="AK26" s="136"/>
    </row>
    <row r="27" spans="2:38" ht="25.5" customHeight="1" x14ac:dyDescent="0.15">
      <c r="B27" s="206"/>
      <c r="C27" s="207"/>
      <c r="D27" s="208"/>
      <c r="E27" s="208"/>
      <c r="F27" s="208"/>
      <c r="G27" s="208"/>
      <c r="H27" s="209"/>
      <c r="I27" s="238" t="s">
        <v>83</v>
      </c>
      <c r="J27" s="239"/>
      <c r="K27" s="239"/>
      <c r="L27" s="239"/>
      <c r="M27" s="239"/>
      <c r="N27" s="288"/>
      <c r="O27" s="289" t="s">
        <v>78</v>
      </c>
      <c r="P27" s="257"/>
      <c r="Q27" s="290"/>
      <c r="R27" s="291"/>
      <c r="S27" s="291"/>
      <c r="T27" s="20" t="s">
        <v>6</v>
      </c>
      <c r="U27" s="292" t="s">
        <v>84</v>
      </c>
      <c r="V27" s="239"/>
      <c r="W27" s="239"/>
      <c r="X27" s="239"/>
      <c r="Y27" s="239"/>
      <c r="Z27" s="288"/>
      <c r="AA27" s="289" t="s">
        <v>85</v>
      </c>
      <c r="AB27" s="257"/>
      <c r="AC27" s="290"/>
      <c r="AD27" s="290"/>
      <c r="AE27" s="290"/>
      <c r="AF27" s="60" t="s">
        <v>6</v>
      </c>
      <c r="AG27" s="293"/>
      <c r="AH27" s="293"/>
      <c r="AI27" s="293"/>
      <c r="AJ27" s="106"/>
      <c r="AL27" s="85"/>
    </row>
    <row r="28" spans="2:38" ht="25.5" customHeight="1" x14ac:dyDescent="0.15">
      <c r="B28" s="206"/>
      <c r="C28" s="207"/>
      <c r="D28" s="208"/>
      <c r="E28" s="208"/>
      <c r="F28" s="208"/>
      <c r="G28" s="208"/>
      <c r="H28" s="209"/>
      <c r="I28" s="294" t="s">
        <v>86</v>
      </c>
      <c r="J28" s="295"/>
      <c r="K28" s="242"/>
      <c r="L28" s="242"/>
      <c r="M28" s="8" t="s">
        <v>87</v>
      </c>
      <c r="N28" s="235"/>
      <c r="O28" s="235"/>
      <c r="P28" s="8" t="s">
        <v>80</v>
      </c>
      <c r="Q28" s="9"/>
      <c r="R28" s="61" t="s">
        <v>50</v>
      </c>
      <c r="S28" s="61"/>
      <c r="T28" s="243"/>
      <c r="U28" s="243"/>
      <c r="V28" s="61" t="s">
        <v>87</v>
      </c>
      <c r="W28" s="243"/>
      <c r="X28" s="243"/>
      <c r="Y28" s="61" t="s">
        <v>80</v>
      </c>
      <c r="Z28" s="62" t="s">
        <v>81</v>
      </c>
      <c r="AA28" s="62"/>
      <c r="AB28" s="62"/>
      <c r="AC28" s="236"/>
      <c r="AD28" s="236"/>
      <c r="AE28" s="62" t="s">
        <v>82</v>
      </c>
      <c r="AF28" s="244"/>
      <c r="AG28" s="244"/>
      <c r="AH28" s="244"/>
      <c r="AI28" s="244"/>
      <c r="AJ28" s="108"/>
      <c r="AK28" s="117"/>
    </row>
    <row r="29" spans="2:38" ht="25.5" customHeight="1" x14ac:dyDescent="0.15">
      <c r="B29" s="206"/>
      <c r="C29" s="207"/>
      <c r="D29" s="208"/>
      <c r="E29" s="208"/>
      <c r="F29" s="208"/>
      <c r="G29" s="208"/>
      <c r="H29" s="209"/>
      <c r="I29" s="261" t="s">
        <v>88</v>
      </c>
      <c r="J29" s="262"/>
      <c r="K29" s="263"/>
      <c r="L29" s="263"/>
      <c r="M29" s="63" t="s">
        <v>87</v>
      </c>
      <c r="N29" s="263"/>
      <c r="O29" s="263"/>
      <c r="P29" s="63" t="s">
        <v>80</v>
      </c>
      <c r="Q29" s="64"/>
      <c r="R29" s="8" t="s">
        <v>50</v>
      </c>
      <c r="S29" s="8"/>
      <c r="T29" s="235"/>
      <c r="U29" s="235"/>
      <c r="V29" s="8" t="s">
        <v>87</v>
      </c>
      <c r="W29" s="235"/>
      <c r="X29" s="235"/>
      <c r="Y29" s="8" t="s">
        <v>80</v>
      </c>
      <c r="Z29" s="13" t="s">
        <v>89</v>
      </c>
      <c r="AA29" s="13"/>
      <c r="AB29" s="13"/>
      <c r="AC29" s="236"/>
      <c r="AD29" s="236"/>
      <c r="AE29" s="13" t="s">
        <v>82</v>
      </c>
      <c r="AF29" s="257"/>
      <c r="AG29" s="257"/>
      <c r="AH29" s="257"/>
      <c r="AI29" s="257"/>
      <c r="AJ29" s="106"/>
      <c r="AK29" s="117"/>
    </row>
    <row r="30" spans="2:38" ht="25.5" customHeight="1" thickBot="1" x14ac:dyDescent="0.2">
      <c r="B30" s="206"/>
      <c r="C30" s="199"/>
      <c r="D30" s="200"/>
      <c r="E30" s="200"/>
      <c r="F30" s="200"/>
      <c r="G30" s="200"/>
      <c r="H30" s="201"/>
      <c r="I30" s="258" t="s">
        <v>90</v>
      </c>
      <c r="J30" s="259"/>
      <c r="K30" s="223"/>
      <c r="L30" s="223"/>
      <c r="M30" s="118" t="s">
        <v>87</v>
      </c>
      <c r="N30" s="223"/>
      <c r="O30" s="223"/>
      <c r="P30" s="118" t="s">
        <v>80</v>
      </c>
      <c r="Q30" s="119"/>
      <c r="R30" s="118" t="s">
        <v>50</v>
      </c>
      <c r="T30" s="223"/>
      <c r="U30" s="223"/>
      <c r="V30" s="118" t="s">
        <v>87</v>
      </c>
      <c r="W30" s="223"/>
      <c r="X30" s="223"/>
      <c r="Y30" s="118" t="s">
        <v>80</v>
      </c>
      <c r="Z30" s="120" t="s">
        <v>89</v>
      </c>
      <c r="AA30" s="120"/>
      <c r="AB30" s="120"/>
      <c r="AC30" s="228"/>
      <c r="AD30" s="228"/>
      <c r="AE30" s="120" t="s">
        <v>82</v>
      </c>
      <c r="AF30" s="260"/>
      <c r="AG30" s="260"/>
      <c r="AH30" s="260"/>
      <c r="AI30" s="260"/>
      <c r="AK30" s="107"/>
    </row>
    <row r="31" spans="2:38" ht="25.5" customHeight="1" x14ac:dyDescent="0.15">
      <c r="B31" s="206"/>
      <c r="C31" s="245" t="s">
        <v>91</v>
      </c>
      <c r="D31" s="246"/>
      <c r="E31" s="246"/>
      <c r="F31" s="246"/>
      <c r="G31" s="246"/>
      <c r="H31" s="247"/>
      <c r="I31" s="233" t="s">
        <v>92</v>
      </c>
      <c r="J31" s="226"/>
      <c r="K31" s="226"/>
      <c r="L31" s="226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4"/>
      <c r="T31" s="254"/>
      <c r="U31" s="226" t="s">
        <v>79</v>
      </c>
      <c r="V31" s="226"/>
      <c r="W31" s="255"/>
      <c r="X31" s="255"/>
      <c r="Y31" s="109" t="s">
        <v>80</v>
      </c>
      <c r="Z31" s="110" t="s">
        <v>93</v>
      </c>
      <c r="AA31" s="110"/>
      <c r="AB31" s="110"/>
      <c r="AC31" s="256"/>
      <c r="AD31" s="256"/>
      <c r="AE31" s="110" t="s">
        <v>82</v>
      </c>
      <c r="AF31" s="237"/>
      <c r="AG31" s="237"/>
      <c r="AH31" s="237"/>
      <c r="AI31" s="237"/>
      <c r="AJ31" s="111"/>
      <c r="AK31" s="102"/>
    </row>
    <row r="32" spans="2:38" ht="25.5" customHeight="1" x14ac:dyDescent="0.15">
      <c r="B32" s="206"/>
      <c r="C32" s="248"/>
      <c r="D32" s="249"/>
      <c r="E32" s="249"/>
      <c r="F32" s="249"/>
      <c r="G32" s="249"/>
      <c r="H32" s="250"/>
      <c r="I32" s="238" t="s">
        <v>94</v>
      </c>
      <c r="J32" s="239"/>
      <c r="K32" s="239"/>
      <c r="L32" s="239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40"/>
      <c r="T32" s="240"/>
      <c r="U32" s="239" t="s">
        <v>6</v>
      </c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41"/>
      <c r="AL32" s="85"/>
    </row>
    <row r="33" spans="2:38" ht="39" customHeight="1" thickBot="1" x14ac:dyDescent="0.2">
      <c r="B33" s="195"/>
      <c r="C33" s="251"/>
      <c r="D33" s="252"/>
      <c r="E33" s="252"/>
      <c r="F33" s="252"/>
      <c r="G33" s="252"/>
      <c r="H33" s="253"/>
      <c r="I33" s="182" t="s">
        <v>95</v>
      </c>
      <c r="J33" s="182"/>
      <c r="K33" s="182"/>
      <c r="L33" s="182"/>
      <c r="M33" s="183"/>
      <c r="N33" s="184"/>
      <c r="O33" s="121" t="s">
        <v>96</v>
      </c>
      <c r="P33" s="184"/>
      <c r="Q33" s="184"/>
      <c r="R33" s="121" t="s">
        <v>80</v>
      </c>
      <c r="S33" s="121" t="s">
        <v>50</v>
      </c>
      <c r="T33" s="184"/>
      <c r="U33" s="184"/>
      <c r="V33" s="121" t="s">
        <v>96</v>
      </c>
      <c r="W33" s="184"/>
      <c r="X33" s="184"/>
      <c r="Y33" s="121" t="s">
        <v>80</v>
      </c>
      <c r="Z33" s="122" t="s">
        <v>81</v>
      </c>
      <c r="AA33" s="122"/>
      <c r="AB33" s="122"/>
      <c r="AC33" s="228"/>
      <c r="AD33" s="228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15">
      <c r="B34" s="194">
        <v>7</v>
      </c>
      <c r="C34" s="196" t="s">
        <v>97</v>
      </c>
      <c r="D34" s="197"/>
      <c r="E34" s="197"/>
      <c r="F34" s="197"/>
      <c r="G34" s="197"/>
      <c r="H34" s="198"/>
      <c r="I34" s="233" t="s">
        <v>98</v>
      </c>
      <c r="J34" s="227"/>
      <c r="K34" s="234"/>
      <c r="L34" s="234"/>
      <c r="M34" s="30" t="s">
        <v>4</v>
      </c>
      <c r="N34" s="225"/>
      <c r="O34" s="225"/>
      <c r="P34" s="10" t="s">
        <v>5</v>
      </c>
      <c r="Q34" s="11"/>
      <c r="R34" s="233" t="s">
        <v>98</v>
      </c>
      <c r="S34" s="227"/>
      <c r="T34" s="224"/>
      <c r="U34" s="224"/>
      <c r="V34" s="30" t="s">
        <v>4</v>
      </c>
      <c r="W34" s="225"/>
      <c r="X34" s="225"/>
      <c r="Y34" s="10" t="s">
        <v>5</v>
      </c>
      <c r="Z34" s="7"/>
      <c r="AA34" s="226" t="s">
        <v>98</v>
      </c>
      <c r="AB34" s="227"/>
      <c r="AC34" s="224"/>
      <c r="AD34" s="224"/>
      <c r="AE34" s="30" t="s">
        <v>4</v>
      </c>
      <c r="AF34" s="225"/>
      <c r="AG34" s="225"/>
      <c r="AH34" s="10" t="s">
        <v>5</v>
      </c>
      <c r="AI34" s="140"/>
      <c r="AJ34" s="141"/>
      <c r="AK34" s="142"/>
    </row>
    <row r="35" spans="2:38" ht="25.5" customHeight="1" thickBot="1" x14ac:dyDescent="0.2">
      <c r="B35" s="206"/>
      <c r="C35" s="207"/>
      <c r="D35" s="208"/>
      <c r="E35" s="208"/>
      <c r="F35" s="208"/>
      <c r="G35" s="208"/>
      <c r="H35" s="209"/>
      <c r="I35" s="229"/>
      <c r="J35" s="223"/>
      <c r="K35" s="139" t="s">
        <v>99</v>
      </c>
      <c r="L35" s="222"/>
      <c r="M35" s="230"/>
      <c r="N35" s="231"/>
      <c r="O35" s="139" t="s">
        <v>100</v>
      </c>
      <c r="P35" s="139"/>
      <c r="Q35" s="232"/>
      <c r="R35" s="229"/>
      <c r="S35" s="223"/>
      <c r="T35" s="139" t="s">
        <v>99</v>
      </c>
      <c r="U35" s="222"/>
      <c r="V35" s="230"/>
      <c r="W35" s="231"/>
      <c r="X35" s="139" t="s">
        <v>100</v>
      </c>
      <c r="Y35" s="139"/>
      <c r="Z35" s="232"/>
      <c r="AA35" s="229"/>
      <c r="AB35" s="223"/>
      <c r="AC35" s="139" t="s">
        <v>99</v>
      </c>
      <c r="AD35" s="222"/>
      <c r="AE35" s="230"/>
      <c r="AF35" s="231"/>
      <c r="AG35" s="139" t="s">
        <v>100</v>
      </c>
      <c r="AH35" s="139"/>
      <c r="AI35" s="139"/>
      <c r="AJ35" s="137"/>
      <c r="AK35" s="138"/>
    </row>
    <row r="36" spans="2:38" ht="25.5" customHeight="1" x14ac:dyDescent="0.15">
      <c r="B36" s="194">
        <v>8</v>
      </c>
      <c r="C36" s="196" t="s">
        <v>101</v>
      </c>
      <c r="D36" s="197"/>
      <c r="E36" s="197"/>
      <c r="F36" s="197"/>
      <c r="G36" s="197"/>
      <c r="H36" s="198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">
      <c r="B37" s="195"/>
      <c r="C37" s="199"/>
      <c r="D37" s="200"/>
      <c r="E37" s="200"/>
      <c r="F37" s="200"/>
      <c r="G37" s="200"/>
      <c r="H37" s="201"/>
      <c r="I37" s="221" t="s">
        <v>105</v>
      </c>
      <c r="J37" s="222"/>
      <c r="K37" s="223"/>
      <c r="L37" s="223"/>
      <c r="M37" s="118" t="s">
        <v>4</v>
      </c>
      <c r="N37" s="220"/>
      <c r="O37" s="220"/>
      <c r="P37" s="118" t="s">
        <v>5</v>
      </c>
      <c r="Q37" s="220"/>
      <c r="R37" s="220"/>
      <c r="S37" s="118" t="s">
        <v>6</v>
      </c>
      <c r="T37" s="125"/>
      <c r="U37" s="139" t="s">
        <v>106</v>
      </c>
      <c r="V37" s="139"/>
      <c r="W37" s="125"/>
      <c r="X37" s="223"/>
      <c r="Y37" s="223"/>
      <c r="Z37" s="118" t="s">
        <v>4</v>
      </c>
      <c r="AA37" s="220"/>
      <c r="AB37" s="220"/>
      <c r="AC37" s="118" t="s">
        <v>5</v>
      </c>
      <c r="AD37" s="220"/>
      <c r="AE37" s="220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15">
      <c r="B38" s="194">
        <v>9</v>
      </c>
      <c r="C38" s="196" t="s">
        <v>107</v>
      </c>
      <c r="D38" s="197"/>
      <c r="E38" s="197"/>
      <c r="F38" s="197"/>
      <c r="G38" s="197"/>
      <c r="H38" s="198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">
      <c r="B39" s="210"/>
      <c r="C39" s="211"/>
      <c r="D39" s="212"/>
      <c r="E39" s="212"/>
      <c r="F39" s="212"/>
      <c r="G39" s="212"/>
      <c r="H39" s="213"/>
      <c r="I39" s="216" t="s">
        <v>105</v>
      </c>
      <c r="J39" s="217"/>
      <c r="K39" s="218"/>
      <c r="L39" s="219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9"/>
      <c r="T39" s="219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15">
      <c r="B40" s="194">
        <v>10</v>
      </c>
      <c r="C40" s="196" t="s">
        <v>109</v>
      </c>
      <c r="D40" s="197"/>
      <c r="E40" s="197"/>
      <c r="F40" s="197"/>
      <c r="G40" s="197"/>
      <c r="H40" s="198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14" t="s">
        <v>110</v>
      </c>
      <c r="S40" s="215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41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">
      <c r="B41" s="210"/>
      <c r="C41" s="211"/>
      <c r="D41" s="212"/>
      <c r="E41" s="212"/>
      <c r="F41" s="212"/>
      <c r="G41" s="212"/>
      <c r="H41" s="213"/>
      <c r="I41" s="216" t="s">
        <v>105</v>
      </c>
      <c r="J41" s="217"/>
      <c r="K41" s="218"/>
      <c r="L41" s="219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9"/>
      <c r="T41" s="219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">
      <c r="B42" s="94">
        <v>11</v>
      </c>
      <c r="C42" s="189" t="s">
        <v>114</v>
      </c>
      <c r="D42" s="190"/>
      <c r="E42" s="190"/>
      <c r="F42" s="190"/>
      <c r="G42" s="190"/>
      <c r="H42" s="191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192"/>
      <c r="Q42" s="192"/>
      <c r="R42" s="88" t="s">
        <v>4</v>
      </c>
      <c r="S42" s="192"/>
      <c r="T42" s="192"/>
      <c r="U42" s="88" t="s">
        <v>5</v>
      </c>
      <c r="V42" s="192"/>
      <c r="W42" s="192"/>
      <c r="X42" s="88" t="s">
        <v>6</v>
      </c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85"/>
    </row>
    <row r="43" spans="2:38" ht="25.5" customHeight="1" x14ac:dyDescent="0.15">
      <c r="B43" s="194">
        <v>12</v>
      </c>
      <c r="C43" s="196" t="s">
        <v>117</v>
      </c>
      <c r="D43" s="197"/>
      <c r="E43" s="197"/>
      <c r="F43" s="197"/>
      <c r="G43" s="197"/>
      <c r="H43" s="198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202" t="s">
        <v>105</v>
      </c>
      <c r="S43" s="203"/>
      <c r="T43" s="204"/>
      <c r="U43" s="205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42"/>
      <c r="AC43" s="343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">
      <c r="B44" s="195"/>
      <c r="C44" s="199"/>
      <c r="D44" s="200"/>
      <c r="E44" s="200"/>
      <c r="F44" s="200"/>
      <c r="G44" s="200"/>
      <c r="H44" s="201"/>
      <c r="I44" s="182" t="s">
        <v>95</v>
      </c>
      <c r="J44" s="182"/>
      <c r="K44" s="182"/>
      <c r="L44" s="182"/>
      <c r="M44" s="183"/>
      <c r="N44" s="184"/>
      <c r="O44" s="121" t="s">
        <v>96</v>
      </c>
      <c r="P44" s="184"/>
      <c r="Q44" s="184"/>
      <c r="R44" s="121" t="s">
        <v>80</v>
      </c>
      <c r="S44" s="121" t="s">
        <v>50</v>
      </c>
      <c r="T44" s="184"/>
      <c r="U44" s="184"/>
      <c r="V44" s="121" t="s">
        <v>96</v>
      </c>
      <c r="W44" s="184"/>
      <c r="X44" s="184"/>
      <c r="Y44" s="121" t="s">
        <v>80</v>
      </c>
      <c r="Z44" s="122" t="s">
        <v>81</v>
      </c>
      <c r="AA44" s="124"/>
      <c r="AB44" s="122"/>
      <c r="AC44" s="185"/>
      <c r="AD44" s="185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">
      <c r="B46" s="72">
        <v>14</v>
      </c>
      <c r="C46" s="180" t="s">
        <v>123</v>
      </c>
      <c r="D46" s="180"/>
      <c r="E46" s="180"/>
      <c r="F46" s="180"/>
      <c r="G46" s="180"/>
      <c r="H46" s="180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">
      <c r="B49" s="81">
        <v>17</v>
      </c>
      <c r="C49" s="146" t="s">
        <v>129</v>
      </c>
      <c r="D49" s="186"/>
      <c r="E49" s="186"/>
      <c r="F49" s="186"/>
      <c r="G49" s="186"/>
      <c r="H49" s="186"/>
      <c r="I49" s="187"/>
      <c r="J49" s="188"/>
      <c r="K49" s="79" t="s">
        <v>4</v>
      </c>
      <c r="L49" s="181"/>
      <c r="M49" s="181"/>
      <c r="N49" s="79" t="s">
        <v>5</v>
      </c>
      <c r="O49" s="181"/>
      <c r="P49" s="181"/>
      <c r="Q49" s="79" t="s">
        <v>6</v>
      </c>
      <c r="R49" s="82"/>
      <c r="S49" s="163" t="s">
        <v>106</v>
      </c>
      <c r="T49" s="163"/>
      <c r="U49" s="82"/>
      <c r="V49" s="188"/>
      <c r="W49" s="188"/>
      <c r="X49" s="79" t="s">
        <v>4</v>
      </c>
      <c r="Y49" s="181"/>
      <c r="Z49" s="181"/>
      <c r="AA49" s="79" t="s">
        <v>5</v>
      </c>
      <c r="AB49" s="181"/>
      <c r="AC49" s="181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25.5" customHeight="1" thickBot="1" x14ac:dyDescent="0.2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15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15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76" t="s">
        <v>148</v>
      </c>
      <c r="AD57" s="177"/>
      <c r="AE57" s="177"/>
      <c r="AF57" s="177"/>
      <c r="AG57" s="177"/>
      <c r="AH57" s="177"/>
      <c r="AI57" s="177"/>
      <c r="AJ57" s="177"/>
      <c r="AK57" s="177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78" t="s">
        <v>149</v>
      </c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</row>
    <row r="59" spans="2:38" x14ac:dyDescent="0.15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8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C57:AK57"/>
    <mergeCell ref="Z58:AK58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printOptions horizontalCentered="1" verticalCentered="1"/>
  <pageMargins left="0.51181102362204722" right="0.31496062992125984" top="0.70866141732283472" bottom="0.39370078740157483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4000000}">
          <x14:formula1>
            <xm:f>プルダウンリスト!$F$2:$F$56</xm:f>
          </x14:formula1>
          <xm:sqref>X37:Y37 K34:L34 T34:U34 AB43:AC43 S39:T39 T20:U20 AC34:AD34 I49:J49 S41:T41 K41:L41 T43:U43 P42:Q42 K39:L39 V49:W49</xm:sqref>
        </x14:dataValidation>
        <x14:dataValidation type="list" allowBlank="1" showInputMessage="1" showErrorMessage="1" xr:uid="{00000000-0002-0000-0000-00000C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D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E000000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0000000-0002-0000-0000-00000F000000}">
          <x14:formula1>
            <xm:f>プルダウンリスト!$F$4:$F$6</xm:f>
          </x14:formula1>
          <xm:sqref>AA3:AD3</xm:sqref>
        </x14:dataValidation>
        <x14:dataValidation type="list" allowBlank="1" showInputMessage="1" showErrorMessage="1" xr:uid="{00000000-0002-0000-0000-000010000000}">
          <x14:formula1>
            <xm:f>プルダウンリスト!$F$3:$F$55</xm:f>
          </x14:formula1>
          <xm:sqref>K37:L37</xm:sqref>
        </x14:dataValidation>
        <x14:dataValidation type="list" allowBlank="1" showInputMessage="1" showErrorMessage="1" xr:uid="{00000000-0002-0000-0000-000013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14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15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16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17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18000000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9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A000000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view="pageBreakPreview" zoomScaleNormal="100" zoomScaleSheetLayoutView="100" workbookViewId="0">
      <selection activeCell="D3" sqref="D3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2028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2027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t="shared" ref="E4:E67" ca="1" si="1">E3-1</f>
        <v>2023</v>
      </c>
      <c r="F4" s="130">
        <f ca="1">F5+1</f>
        <v>2026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2028</v>
      </c>
      <c r="D5" s="130">
        <f t="shared" ref="D5:D20" ca="1" si="2">D4-1</f>
        <v>2022</v>
      </c>
      <c r="E5" s="130">
        <f t="shared" ca="1" si="1"/>
        <v>2022</v>
      </c>
      <c r="F5" s="130">
        <f ca="1">YEAR(TODAY())</f>
        <v>2025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2029</v>
      </c>
      <c r="D6" s="130">
        <f t="shared" ca="1" si="2"/>
        <v>2021</v>
      </c>
      <c r="E6" s="130">
        <f t="shared" ca="1" si="1"/>
        <v>2021</v>
      </c>
      <c r="F6" s="130">
        <f ca="1">F5-1</f>
        <v>2024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2030</v>
      </c>
      <c r="D7" s="130">
        <f t="shared" ca="1" si="2"/>
        <v>2020</v>
      </c>
      <c r="E7" s="130">
        <f t="shared" ca="1" si="1"/>
        <v>2020</v>
      </c>
      <c r="F7" s="130">
        <f t="shared" ref="F7:F55" ca="1" si="3">F6-1</f>
        <v>2023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2031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2022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2032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2021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2033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2020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2034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2019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2035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2018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2036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2017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2037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2016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2038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2015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2039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2014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2040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2013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2041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2012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2042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2011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2043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2010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2044</v>
      </c>
      <c r="D21" s="130"/>
      <c r="E21" s="130">
        <f t="shared" ca="1" si="1"/>
        <v>2006</v>
      </c>
      <c r="F21" s="130">
        <f t="shared" ca="1" si="3"/>
        <v>2009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2045</v>
      </c>
      <c r="D22" s="130"/>
      <c r="E22" s="130">
        <f t="shared" ca="1" si="1"/>
        <v>2005</v>
      </c>
      <c r="F22" s="130">
        <f t="shared" ca="1" si="3"/>
        <v>2008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2046</v>
      </c>
      <c r="D23" s="130"/>
      <c r="E23" s="130">
        <f t="shared" ca="1" si="1"/>
        <v>2004</v>
      </c>
      <c r="F23" s="130">
        <f t="shared" ca="1" si="3"/>
        <v>2007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2047</v>
      </c>
      <c r="D24" s="130"/>
      <c r="E24" s="130">
        <f t="shared" ca="1" si="1"/>
        <v>2003</v>
      </c>
      <c r="F24" s="130">
        <f t="shared" ca="1" si="3"/>
        <v>2006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2048</v>
      </c>
      <c r="D25" s="130"/>
      <c r="E25" s="130">
        <f t="shared" ca="1" si="1"/>
        <v>2002</v>
      </c>
      <c r="F25" s="130">
        <f t="shared" ca="1" si="3"/>
        <v>2005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2049</v>
      </c>
      <c r="D26" s="130"/>
      <c r="E26" s="130">
        <f t="shared" ca="1" si="1"/>
        <v>2001</v>
      </c>
      <c r="F26" s="130">
        <f t="shared" ca="1" si="3"/>
        <v>2004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2050</v>
      </c>
      <c r="D27" s="130"/>
      <c r="E27" s="130">
        <f t="shared" ca="1" si="1"/>
        <v>2000</v>
      </c>
      <c r="F27" s="130">
        <f t="shared" ca="1" si="3"/>
        <v>2003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2051</v>
      </c>
      <c r="D28" s="130"/>
      <c r="E28" s="130">
        <f t="shared" ca="1" si="1"/>
        <v>1999</v>
      </c>
      <c r="F28" s="130">
        <f t="shared" ca="1" si="3"/>
        <v>2002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2052</v>
      </c>
      <c r="D29" s="130"/>
      <c r="E29" s="130">
        <f t="shared" ca="1" si="1"/>
        <v>1998</v>
      </c>
      <c r="F29" s="130">
        <f t="shared" ca="1" si="3"/>
        <v>2001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2053</v>
      </c>
      <c r="D30" s="130"/>
      <c r="E30" s="130">
        <f t="shared" ca="1" si="1"/>
        <v>1997</v>
      </c>
      <c r="F30" s="130">
        <f t="shared" ca="1" si="3"/>
        <v>2000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2054</v>
      </c>
      <c r="D31" s="130"/>
      <c r="E31" s="130">
        <f t="shared" ca="1" si="1"/>
        <v>1996</v>
      </c>
      <c r="F31" s="130">
        <f t="shared" ca="1" si="3"/>
        <v>1999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1995</v>
      </c>
      <c r="F32" s="130">
        <f t="shared" ca="1" si="3"/>
        <v>1998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1994</v>
      </c>
      <c r="F33" s="130">
        <f t="shared" ca="1" si="3"/>
        <v>1997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1993</v>
      </c>
      <c r="F34" s="130">
        <f t="shared" ca="1" si="3"/>
        <v>1996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1992</v>
      </c>
      <c r="F35" s="130">
        <f t="shared" ca="1" si="3"/>
        <v>1995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1991</v>
      </c>
      <c r="F36" s="130">
        <f t="shared" ca="1" si="3"/>
        <v>1994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1990</v>
      </c>
      <c r="F37" s="130">
        <f t="shared" ca="1" si="3"/>
        <v>1993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1989</v>
      </c>
      <c r="F38" s="130">
        <f t="shared" ca="1" si="3"/>
        <v>1992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1988</v>
      </c>
      <c r="F39" s="130">
        <f t="shared" ca="1" si="3"/>
        <v>1991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1987</v>
      </c>
      <c r="F40" s="130">
        <f t="shared" ca="1" si="3"/>
        <v>1990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1986</v>
      </c>
      <c r="F41" s="130">
        <f t="shared" ca="1" si="3"/>
        <v>1989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1985</v>
      </c>
      <c r="F42" s="130">
        <f t="shared" ca="1" si="3"/>
        <v>1988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1984</v>
      </c>
      <c r="F43" s="130">
        <f t="shared" ca="1" si="3"/>
        <v>1987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1983</v>
      </c>
      <c r="F44" s="130">
        <f t="shared" ca="1" si="3"/>
        <v>1986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1982</v>
      </c>
      <c r="F45" s="130">
        <f t="shared" ca="1" si="3"/>
        <v>1985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1981</v>
      </c>
      <c r="F46" s="130">
        <f t="shared" ca="1" si="3"/>
        <v>1984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1980</v>
      </c>
      <c r="F47" s="130">
        <f t="shared" ca="1" si="3"/>
        <v>1983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1979</v>
      </c>
      <c r="F48" s="130">
        <f t="shared" ca="1" si="3"/>
        <v>1982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1978</v>
      </c>
      <c r="F49" s="130">
        <f t="shared" ca="1" si="3"/>
        <v>1981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1977</v>
      </c>
      <c r="F50" s="130">
        <f t="shared" ca="1" si="3"/>
        <v>1980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1976</v>
      </c>
      <c r="F51" s="130">
        <f t="shared" ca="1" si="3"/>
        <v>1979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1975</v>
      </c>
      <c r="F52" s="130">
        <f t="shared" ca="1" si="3"/>
        <v>1978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1974</v>
      </c>
      <c r="F53" s="130">
        <f t="shared" ca="1" si="3"/>
        <v>1977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1973</v>
      </c>
      <c r="F54" s="130">
        <f t="shared" ca="1" si="3"/>
        <v>1976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1972</v>
      </c>
      <c r="F55" s="130">
        <f t="shared" ca="1" si="3"/>
        <v>1975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1971</v>
      </c>
      <c r="F56" s="130">
        <f ca="1">F55-1</f>
        <v>1974</v>
      </c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ref="E68:E108" ca="1" si="4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ca="1" si="4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1924</v>
      </c>
      <c r="F103" s="130"/>
    </row>
    <row r="104" spans="3:12" x14ac:dyDescent="0.15">
      <c r="E104" s="130">
        <f t="shared" ca="1" si="4"/>
        <v>1923</v>
      </c>
      <c r="F104" s="27"/>
    </row>
    <row r="105" spans="3:12" x14ac:dyDescent="0.15">
      <c r="E105" s="130">
        <f t="shared" ca="1" si="4"/>
        <v>1922</v>
      </c>
      <c r="F105" s="27"/>
    </row>
    <row r="106" spans="3:12" x14ac:dyDescent="0.15">
      <c r="E106" s="130">
        <f t="shared" ca="1" si="4"/>
        <v>1921</v>
      </c>
      <c r="F106" s="27"/>
    </row>
    <row r="107" spans="3:12" x14ac:dyDescent="0.15">
      <c r="E107" s="130">
        <f t="shared" ca="1" si="4"/>
        <v>1920</v>
      </c>
      <c r="F107" s="27"/>
    </row>
    <row r="108" spans="3:12" x14ac:dyDescent="0.15">
      <c r="E108" s="130">
        <f t="shared" ca="1" si="4"/>
        <v>1919</v>
      </c>
      <c r="F108" s="27"/>
    </row>
    <row r="109" spans="3:12" x14ac:dyDescent="0.15">
      <c r="E109" s="3"/>
      <c r="F109" s="27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  <row r="124" spans="5:6" x14ac:dyDescent="0.15">
      <c r="F124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  <SharedWithUsers xmlns="1f739fab-6d78-413b-bdfb-b8e4b081b506">
      <UserInfo>
        <DisplayName/>
        <AccountId xsi:nil="true"/>
        <AccountType/>
      </UserInfo>
    </SharedWithUsers>
    <MediaLengthInSeconds xmlns="0cfd19f7-9a31-48f1-a827-fb01c45dd1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73bd43c044fedc1dcf11922ccf9d1e57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da013367ac06fe0339c09f08e2a5255c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cfd19f7-9a31-48f1-a827-fb01c45dd146"/>
    <ds:schemaRef ds:uri="1f739fab-6d78-413b-bdfb-b8e4b081b50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058B65-B01B-4F5B-83F5-3D75FB4ED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>
  </Manager>
  <Company>
  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佐々木 亜美</dc:creator>
  <cp:keywords>
  </cp:keywords>
  <dc:description>
  </dc:description>
  <cp:lastModifiedBy>栗原 順子</cp:lastModifiedBy>
  <cp:revision>1</cp:revision>
  <cp:lastPrinted>2025-08-13T08:37:44Z</cp:lastPrinted>
  <dcterms:created xsi:type="dcterms:W3CDTF">2010-08-24T08:00:05Z</dcterms:created>
  <dcterms:modified xsi:type="dcterms:W3CDTF">2025-08-13T08:37:48Z</dcterms:modified>
  <cp:category>
  </cp:category>
  <cp:contentStatus>
  </cp:contentStatus>
</cp:coreProperties>
</file>